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Zaduženje po kreditu" sheetId="4" r:id="rId1"/>
  </sheets>
  <calcPr calcId="145621"/>
</workbook>
</file>

<file path=xl/calcChain.xml><?xml version="1.0" encoding="utf-8"?>
<calcChain xmlns="http://schemas.openxmlformats.org/spreadsheetml/2006/main">
  <c r="G22" i="4" l="1"/>
</calcChain>
</file>

<file path=xl/sharedStrings.xml><?xml version="1.0" encoding="utf-8"?>
<sst xmlns="http://schemas.openxmlformats.org/spreadsheetml/2006/main" count="52" uniqueCount="43">
  <si>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</si>
  <si>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</si>
  <si>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</si>
  <si>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</si>
  <si>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</si>
  <si>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</si>
  <si>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</si>
  <si>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Tuzemni dugoročni krediti i zajmovi</t>
  </si>
  <si>
    <t>Kamate plaćene u tekućoj godini</t>
  </si>
  <si>
    <t>Glavnica kredita/zajma po datumu dospijeća za 2020.*</t>
  </si>
  <si>
    <t>Glavnica kredita/zajma po datumu dospijeća za 2021.*</t>
  </si>
  <si>
    <t>Glavnica kredita/zajma po datumu dospijeća za 2022.*</t>
  </si>
  <si>
    <t>2.</t>
  </si>
  <si>
    <t>OPĆINA SVETI IVAN ŽABNO</t>
  </si>
  <si>
    <t>Trg Karla Lukaša 11</t>
  </si>
  <si>
    <t>48214 Sveti Ivan Žabno</t>
  </si>
  <si>
    <t>OIB: 85606488440</t>
  </si>
  <si>
    <t>OTP banka d.d. Split</t>
  </si>
  <si>
    <t>Stanje glavnice na dan 1.1.2020.</t>
  </si>
  <si>
    <t xml:space="preserve">Stanje glavnice na dan 31.12.2020. </t>
  </si>
  <si>
    <t>Glavnica kredita/zajma po datumu dospijeća za 2023-2031.*</t>
  </si>
  <si>
    <t>Državni proračun RH</t>
  </si>
  <si>
    <t xml:space="preserve">Stanje obveza po  dugoročnim kreditima na dan 31.12.2020. godine </t>
  </si>
  <si>
    <t>UKUPNO:</t>
  </si>
  <si>
    <t>HRK   7.900.000,00 kn</t>
  </si>
  <si>
    <t>Stanje obveza po dugoročnim kreditima na dan 31.12.2020. godine (otplata kamata)</t>
  </si>
  <si>
    <t>HRK 7.500.000,00</t>
  </si>
  <si>
    <t>Stanje kamata na dan 1.1.2020.</t>
  </si>
  <si>
    <t xml:space="preserve">Stanje kamata na dan 31.12.2020. </t>
  </si>
  <si>
    <t>Kamate po datumu dospijeća za 2022.-2031.*</t>
  </si>
  <si>
    <t>01.01.2022.-01.01.2032. - 465.680,32 HRK</t>
  </si>
  <si>
    <t>HRK   7.500.000,00 kn</t>
  </si>
  <si>
    <t>HRK       400.000,00 kn</t>
  </si>
  <si>
    <t>1. Temeljem Odluke Vlade RH od  07.svibnja 2020. godine o davanju suglasnosti Općini Sveti Ivan Žabno za zaduženje kod OTP banke d.d., Split, Općina Sveti Ivan Žabno je 29. lipnja 2020.</t>
  </si>
  <si>
    <t xml:space="preserve">Namjena: </t>
  </si>
  <si>
    <t>sklopila Ugovor o dugoročnom zaduživanju (kreditu), reg. Br. ugov. 3245/19, na iznos od 7.500.000,00 HRK s rokom otpalte kredita od deset godina, u 120 jednakih mjesečnih rata,</t>
  </si>
  <si>
    <t>uz fiksnu godišnju kamatnu stopu od 1,12%  i bez naknade za obradu kredita.</t>
  </si>
  <si>
    <t>financiranje kapitalnog projekta izgradnje školske sportske dovaran u Svetom Ivanu Žabnu sukladno Odluci Općinskog vijeća Općine Sveti Ivan Žabno o kreditnom zaduženju</t>
  </si>
  <si>
    <t>Općine Sveti Ivan Žabno, KLASE: 400-06/19-01/01, URBROJA: 2137/19-02/01-19-1, od 19. prosinca 2019. godine.</t>
  </si>
  <si>
    <t>Općinski načelnik:</t>
  </si>
  <si>
    <t>Nenad Bošnjak</t>
  </si>
  <si>
    <t xml:space="preserve">2. Temeljem Naputka o isplati sredstava beskamatnog zajma jedinicama lokalne i područne(regionalne) samouprave ("Narodne novine" 130/2020) i temeljem podnijetog Zahtjeva za beskamatni zajam od 01. prosinca 2020. Ministarstvu financija, Katančićeva 5, Zagreb,  </t>
  </si>
  <si>
    <t>Općina Sveti Ivan Žabno se dugoročno zadužila na 3 godine u iznosu 400.000,00 kuna.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</si>
</sst>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20"/>
      <name val="Calibri"/>
      <family val="2"/>
      <charset val="238"/>
    </font>
    <font>
      <sz val="20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0" fillId="0" borderId="19" xfId="0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/>
    <xf numFmtId="0" fontId="0" fillId="4" borderId="0" xfId="0" applyFont="1" applyFill="1" applyBorder="1" applyAlignment="1">
      <alignment horizontal="center" vertical="center" wrapText="1"/>
    </xf>
    <xf numFmtId="8" fontId="2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2" fontId="4" fillId="2" borderId="1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4" fontId="8" fillId="0" borderId="21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4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 wrapText="1"/>
    </xf>
    <xf numFmtId="8" fontId="4" fillId="0" borderId="17" xfId="0" applyNumberFormat="1" applyFont="1" applyFill="1" applyBorder="1"/>
    <xf numFmtId="2" fontId="4" fillId="0" borderId="17" xfId="0" applyNumberFormat="1" applyFont="1" applyFill="1" applyBorder="1"/>
    <xf numFmtId="4" fontId="4" fillId="0" borderId="17" xfId="0" applyNumberFormat="1" applyFont="1" applyFill="1" applyBorder="1"/>
    <xf numFmtId="0" fontId="4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13" xfId="0" applyFont="1" applyFill="1" applyBorder="1"/>
    <xf numFmtId="4" fontId="4" fillId="3" borderId="2" xfId="0" applyNumberFormat="1" applyFont="1" applyFill="1" applyBorder="1"/>
    <xf numFmtId="0" fontId="4" fillId="3" borderId="2" xfId="0" applyFont="1" applyFill="1" applyBorder="1"/>
    <xf numFmtId="8" fontId="4" fillId="3" borderId="2" xfId="0" applyNumberFormat="1" applyFont="1" applyFill="1" applyBorder="1"/>
    <xf numFmtId="0" fontId="4" fillId="3" borderId="21" xfId="0" applyFont="1" applyFill="1" applyBorder="1"/>
    <xf numFmtId="0" fontId="4" fillId="0" borderId="8" xfId="0" applyFont="1" applyFill="1" applyBorder="1"/>
    <xf numFmtId="0" fontId="4" fillId="0" borderId="13" xfId="0" applyFont="1" applyFill="1" applyBorder="1"/>
    <xf numFmtId="0" fontId="4" fillId="0" borderId="0" xfId="0" applyFont="1" applyFill="1" applyBorder="1"/>
    <xf numFmtId="0" fontId="4" fillId="0" borderId="11" xfId="0" applyFont="1" applyFill="1" applyBorder="1"/>
    <xf numFmtId="0" fontId="4" fillId="0" borderId="15" xfId="0" applyFont="1" applyFill="1" applyBorder="1"/>
    <xf numFmtId="0" fontId="4" fillId="0" borderId="23" xfId="0" applyFont="1" applyFill="1" applyBorder="1"/>
    <xf numFmtId="0" fontId="4" fillId="0" borderId="2" xfId="0" applyFont="1" applyFill="1" applyBorder="1"/>
    <xf numFmtId="0" fontId="4" fillId="0" borderId="21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8" fontId="5" fillId="3" borderId="2" xfId="0" applyNumberFormat="1" applyFont="1" applyFill="1" applyBorder="1" applyAlignment="1">
      <alignment vertical="center"/>
    </xf>
    <xf numFmtId="8" fontId="5" fillId="3" borderId="21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/>
    </xf>
    <xf numFmtId="8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1" xfId="0" applyFont="1" applyFill="1" applyBorder="1" applyAlignment="1">
      <alignment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5" fillId="3" borderId="10" xfId="0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vertical="center"/>
    </xf>
    <xf numFmtId="8" fontId="5" fillId="3" borderId="6" xfId="0" applyNumberFormat="1" applyFont="1" applyFill="1" applyBorder="1" applyAlignment="1">
      <alignment horizontal="right" vertical="center"/>
    </xf>
    <xf numFmtId="8" fontId="5" fillId="4" borderId="0" xfId="0" applyNumberFormat="1" applyFont="1" applyFill="1" applyBorder="1" applyAlignment="1">
      <alignment vertical="center"/>
    </xf>
    <xf numFmtId="0" fontId="4" fillId="4" borderId="0" xfId="0" applyFont="1" applyFill="1" applyBorder="1"/>
    <xf numFmtId="0" fontId="5" fillId="4" borderId="0" xfId="0" applyFont="1" applyFill="1" applyBorder="1" applyAlignment="1">
      <alignment vertical="center"/>
    </xf>
    <xf numFmtId="8" fontId="5" fillId="4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/>
    <xf numFmtId="0" fontId="9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"/>
  <sheetViews>
    <sheetView tabSelected="1" topLeftCell="E19" zoomScale="112" zoomScaleNormal="112" workbookViewId="0">
      <selection activeCell="H22" sqref="H22"/>
    </sheetView>
  </sheetViews>
  <sheetFormatPr defaultRowHeight="15" x14ac:dyDescent="0.25"/>
  <cols>
    <col min="1" max="1" width="10" customWidth="1"/>
    <col min="2" max="2" width="21.7109375" customWidth="1"/>
    <col min="3" max="3" width="36.140625" customWidth="1"/>
    <col min="4" max="4" width="21.85546875" customWidth="1"/>
    <col min="5" max="5" width="28.85546875" customWidth="1"/>
    <col min="6" max="6" width="19.140625" customWidth="1"/>
    <col min="7" max="7" width="30.7109375" customWidth="1"/>
    <col min="8" max="8" width="66.42578125" customWidth="1"/>
    <col min="9" max="9" width="28.5703125" customWidth="1"/>
    <col min="10" max="10" width="38.42578125" customWidth="1"/>
    <col min="11" max="11" width="39" customWidth="1"/>
    <col min="12" max="12" width="41.42578125" customWidth="1"/>
  </cols>
  <sheetData>
    <row r="1" spans="1:62" ht="26.25" x14ac:dyDescent="0.4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62" ht="26.25" x14ac:dyDescent="0.4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62" ht="26.25" x14ac:dyDescent="0.4">
      <c r="A3" s="9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62" ht="26.25" x14ac:dyDescent="0.4">
      <c r="A4" s="9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62" ht="26.25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62" ht="26.25" x14ac:dyDescent="0.4">
      <c r="A6" s="10" t="s">
        <v>22</v>
      </c>
      <c r="B6" s="10"/>
      <c r="C6" s="10"/>
      <c r="D6" s="10"/>
      <c r="E6" s="10"/>
      <c r="F6" s="9"/>
      <c r="G6" s="9"/>
      <c r="H6" s="9"/>
      <c r="I6" s="9"/>
      <c r="J6" s="9"/>
      <c r="K6" s="9"/>
    </row>
    <row r="7" spans="1:62" ht="27" thickBo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62" ht="132" customHeight="1" x14ac:dyDescent="0.25">
      <c r="A8" s="11" t="s">
        <v>1</v>
      </c>
      <c r="B8" s="12" t="s">
        <v>3</v>
      </c>
      <c r="C8" s="12" t="s">
        <v>4</v>
      </c>
      <c r="D8" s="13" t="s">
        <v>5</v>
      </c>
      <c r="E8" s="12" t="s">
        <v>18</v>
      </c>
      <c r="F8" s="12" t="s">
        <v>6</v>
      </c>
      <c r="G8" s="12" t="s">
        <v>19</v>
      </c>
      <c r="H8" s="12" t="s">
        <v>9</v>
      </c>
      <c r="I8" s="12" t="s">
        <v>10</v>
      </c>
      <c r="J8" s="14" t="s">
        <v>11</v>
      </c>
      <c r="K8" s="15" t="s">
        <v>20</v>
      </c>
      <c r="L8" s="6"/>
    </row>
    <row r="9" spans="1:62" s="1" customFormat="1" ht="47.25" customHeight="1" thickBot="1" x14ac:dyDescent="0.45">
      <c r="A9" s="16" t="s">
        <v>2</v>
      </c>
      <c r="B9" s="17" t="s">
        <v>7</v>
      </c>
      <c r="C9" s="18" t="s">
        <v>31</v>
      </c>
      <c r="D9" s="19" t="s">
        <v>17</v>
      </c>
      <c r="E9" s="20">
        <v>7500000</v>
      </c>
      <c r="F9" s="21">
        <v>0</v>
      </c>
      <c r="G9" s="21">
        <v>7500000</v>
      </c>
      <c r="H9" s="21">
        <v>0</v>
      </c>
      <c r="I9" s="22">
        <v>0</v>
      </c>
      <c r="J9" s="23">
        <v>750000</v>
      </c>
      <c r="K9" s="24">
        <v>6750000</v>
      </c>
      <c r="L9" s="4"/>
    </row>
    <row r="10" spans="1:62" s="2" customFormat="1" ht="48" customHeight="1" thickTop="1" x14ac:dyDescent="0.4">
      <c r="A10" s="25" t="s">
        <v>12</v>
      </c>
      <c r="B10" s="26" t="s">
        <v>7</v>
      </c>
      <c r="C10" s="27" t="s">
        <v>32</v>
      </c>
      <c r="D10" s="28" t="s">
        <v>21</v>
      </c>
      <c r="E10" s="29">
        <v>400000</v>
      </c>
      <c r="F10" s="29">
        <v>0</v>
      </c>
      <c r="G10" s="29">
        <v>400000</v>
      </c>
      <c r="H10" s="30">
        <v>0</v>
      </c>
      <c r="I10" s="31">
        <v>400000</v>
      </c>
      <c r="J10" s="32"/>
      <c r="K10" s="33"/>
      <c r="L10" s="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ht="25.5" customHeight="1" x14ac:dyDescent="0.4">
      <c r="A11" s="34"/>
      <c r="B11" s="35" t="s">
        <v>23</v>
      </c>
      <c r="C11" s="36" t="s">
        <v>24</v>
      </c>
      <c r="D11" s="37"/>
      <c r="E11" s="38">
        <v>7900000</v>
      </c>
      <c r="F11" s="37"/>
      <c r="G11" s="38">
        <v>7900000</v>
      </c>
      <c r="H11" s="37"/>
      <c r="I11" s="36">
        <v>400000</v>
      </c>
      <c r="J11" s="39"/>
      <c r="K11" s="37"/>
      <c r="L11" s="5"/>
    </row>
    <row r="12" spans="1:62" ht="26.25" customHeight="1" x14ac:dyDescent="0.4">
      <c r="A12" s="40"/>
      <c r="B12" s="41"/>
      <c r="C12" s="41"/>
      <c r="D12" s="42"/>
      <c r="E12" s="42"/>
      <c r="F12" s="42"/>
      <c r="G12" s="43"/>
      <c r="H12" s="44"/>
      <c r="I12" s="44"/>
      <c r="J12" s="45"/>
      <c r="K12" s="44"/>
      <c r="L12" s="5"/>
    </row>
    <row r="13" spans="1:62" ht="24.75" customHeight="1" x14ac:dyDescent="0.4">
      <c r="A13" s="40"/>
      <c r="B13" s="41"/>
      <c r="C13" s="41"/>
      <c r="D13" s="42"/>
      <c r="E13" s="42"/>
      <c r="F13" s="42"/>
      <c r="G13" s="43"/>
      <c r="H13" s="46"/>
      <c r="I13" s="46"/>
      <c r="J13" s="47"/>
      <c r="K13" s="46"/>
      <c r="L13" s="5"/>
    </row>
    <row r="14" spans="1:62" ht="32.25" customHeight="1" x14ac:dyDescent="0.4">
      <c r="A14" s="39"/>
      <c r="B14" s="37"/>
      <c r="C14" s="48"/>
      <c r="D14" s="49" t="s">
        <v>0</v>
      </c>
      <c r="E14" s="50">
        <v>0</v>
      </c>
      <c r="F14" s="50">
        <v>0</v>
      </c>
      <c r="G14" s="50">
        <v>7900000</v>
      </c>
      <c r="H14" s="50">
        <v>0</v>
      </c>
      <c r="I14" s="50">
        <v>400000</v>
      </c>
      <c r="J14" s="51">
        <v>750000</v>
      </c>
      <c r="K14" s="50">
        <v>6750000</v>
      </c>
      <c r="L14" s="7"/>
    </row>
    <row r="15" spans="1:62" ht="26.25" x14ac:dyDescent="0.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62" ht="26.25" x14ac:dyDescent="0.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2" ht="26.25" x14ac:dyDescent="0.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ht="26.25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ht="26.25" x14ac:dyDescent="0.4">
      <c r="A19" s="10" t="s">
        <v>25</v>
      </c>
      <c r="B19" s="10"/>
      <c r="C19" s="10"/>
      <c r="D19" s="10"/>
      <c r="E19" s="10"/>
      <c r="F19" s="9"/>
      <c r="G19" s="9"/>
      <c r="H19" s="9"/>
      <c r="I19" s="9"/>
      <c r="J19" s="9"/>
      <c r="K19" s="9"/>
    </row>
    <row r="20" spans="1:12" ht="27" thickBo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131.25" x14ac:dyDescent="0.25">
      <c r="A21" s="52" t="s">
        <v>1</v>
      </c>
      <c r="B21" s="12" t="s">
        <v>3</v>
      </c>
      <c r="C21" s="12" t="s">
        <v>4</v>
      </c>
      <c r="D21" s="13" t="s">
        <v>5</v>
      </c>
      <c r="E21" s="12" t="s">
        <v>27</v>
      </c>
      <c r="F21" s="12" t="s">
        <v>8</v>
      </c>
      <c r="G21" s="12" t="s">
        <v>28</v>
      </c>
      <c r="H21" s="12" t="s">
        <v>29</v>
      </c>
      <c r="I21" s="53"/>
      <c r="J21" s="53"/>
      <c r="K21" s="53"/>
      <c r="L21" s="6"/>
    </row>
    <row r="22" spans="1:12" ht="105" x14ac:dyDescent="0.4">
      <c r="A22" s="54" t="s">
        <v>2</v>
      </c>
      <c r="B22" s="55" t="s">
        <v>7</v>
      </c>
      <c r="C22" s="56" t="s">
        <v>26</v>
      </c>
      <c r="D22" s="19" t="s">
        <v>17</v>
      </c>
      <c r="E22" s="57">
        <v>465680.32</v>
      </c>
      <c r="F22" s="57">
        <v>0</v>
      </c>
      <c r="G22" s="57">
        <f>E22-F22</f>
        <v>465680.32</v>
      </c>
      <c r="H22" s="58" t="s">
        <v>30</v>
      </c>
      <c r="I22" s="59"/>
      <c r="J22" s="59"/>
      <c r="K22" s="59"/>
      <c r="L22" s="8"/>
    </row>
    <row r="23" spans="1:12" ht="27" customHeight="1" x14ac:dyDescent="0.4">
      <c r="A23" s="60"/>
      <c r="B23" s="41"/>
      <c r="C23" s="41"/>
      <c r="D23" s="42"/>
      <c r="E23" s="59"/>
      <c r="F23" s="59"/>
      <c r="G23" s="61"/>
      <c r="H23" s="58"/>
      <c r="I23" s="59"/>
      <c r="J23" s="59"/>
      <c r="K23" s="59"/>
      <c r="L23" s="8"/>
    </row>
    <row r="24" spans="1:12" ht="27" customHeight="1" x14ac:dyDescent="0.4">
      <c r="A24" s="60"/>
      <c r="B24" s="41"/>
      <c r="C24" s="41"/>
      <c r="D24" s="42"/>
      <c r="E24" s="59"/>
      <c r="F24" s="59"/>
      <c r="G24" s="61"/>
      <c r="H24" s="58"/>
      <c r="I24" s="59"/>
      <c r="J24" s="59"/>
      <c r="K24" s="59"/>
      <c r="L24" s="8"/>
    </row>
    <row r="25" spans="1:12" ht="30.75" customHeight="1" x14ac:dyDescent="0.4">
      <c r="A25" s="60"/>
      <c r="B25" s="41"/>
      <c r="C25" s="41"/>
      <c r="D25" s="42"/>
      <c r="E25" s="59"/>
      <c r="F25" s="59"/>
      <c r="G25" s="61"/>
      <c r="H25" s="58"/>
      <c r="I25" s="59"/>
      <c r="J25" s="59"/>
      <c r="K25" s="59"/>
      <c r="L25" s="8"/>
    </row>
    <row r="26" spans="1:12" ht="29.25" customHeight="1" thickBot="1" x14ac:dyDescent="0.45">
      <c r="A26" s="62"/>
      <c r="B26" s="63"/>
      <c r="C26" s="63"/>
      <c r="D26" s="64" t="s">
        <v>0</v>
      </c>
      <c r="E26" s="65">
        <v>465680.32</v>
      </c>
      <c r="F26" s="65">
        <v>0</v>
      </c>
      <c r="G26" s="66">
        <v>465680.32</v>
      </c>
      <c r="H26" s="65">
        <v>465680.32</v>
      </c>
      <c r="I26" s="67"/>
      <c r="J26" s="67"/>
      <c r="K26" s="67"/>
      <c r="L26" s="7"/>
    </row>
    <row r="27" spans="1:12" ht="29.25" customHeight="1" x14ac:dyDescent="0.4">
      <c r="A27" s="68"/>
      <c r="B27" s="68"/>
      <c r="C27" s="68"/>
      <c r="D27" s="69"/>
      <c r="E27" s="67"/>
      <c r="F27" s="67"/>
      <c r="G27" s="70"/>
      <c r="H27" s="67"/>
      <c r="I27" s="67"/>
      <c r="J27" s="67"/>
      <c r="K27" s="67"/>
      <c r="L27" s="7"/>
    </row>
    <row r="28" spans="1:12" ht="26.25" x14ac:dyDescent="0.4">
      <c r="A28" s="71" t="s">
        <v>33</v>
      </c>
      <c r="B28" s="71"/>
      <c r="C28" s="71"/>
      <c r="D28" s="71"/>
      <c r="E28" s="71"/>
      <c r="F28" s="71"/>
      <c r="G28" s="71"/>
      <c r="H28" s="71"/>
      <c r="I28" s="9"/>
      <c r="J28" s="9"/>
      <c r="K28" s="9"/>
    </row>
    <row r="29" spans="1:12" ht="26.25" x14ac:dyDescent="0.4">
      <c r="A29" s="71" t="s">
        <v>35</v>
      </c>
      <c r="B29" s="71"/>
      <c r="C29" s="71"/>
      <c r="D29" s="71"/>
      <c r="E29" s="71"/>
      <c r="F29" s="71"/>
      <c r="G29" s="71"/>
      <c r="H29" s="71"/>
      <c r="I29" s="9"/>
      <c r="J29" s="9"/>
      <c r="K29" s="9"/>
    </row>
    <row r="30" spans="1:12" ht="26.25" x14ac:dyDescent="0.4">
      <c r="A30" s="71" t="s">
        <v>36</v>
      </c>
      <c r="B30" s="72"/>
      <c r="C30" s="72"/>
      <c r="D30" s="72"/>
      <c r="E30" s="72"/>
      <c r="F30" s="71"/>
      <c r="G30" s="71"/>
      <c r="H30" s="71"/>
      <c r="I30" s="9"/>
      <c r="J30" s="9"/>
      <c r="K30" s="9"/>
    </row>
    <row r="31" spans="1:12" ht="26.25" x14ac:dyDescent="0.4">
      <c r="A31" s="71" t="s">
        <v>34</v>
      </c>
      <c r="B31" s="71"/>
      <c r="C31" s="71"/>
      <c r="D31" s="71"/>
      <c r="E31" s="71"/>
      <c r="F31" s="71"/>
      <c r="G31" s="71"/>
      <c r="H31" s="71"/>
      <c r="I31" s="9"/>
      <c r="J31" s="9"/>
      <c r="K31" s="9"/>
    </row>
    <row r="32" spans="1:12" ht="26.25" x14ac:dyDescent="0.4">
      <c r="A32" s="42" t="s">
        <v>37</v>
      </c>
      <c r="B32" s="71"/>
      <c r="C32" s="71"/>
      <c r="D32" s="71"/>
      <c r="E32" s="71"/>
      <c r="F32" s="71"/>
      <c r="G32" s="71"/>
      <c r="H32" s="71"/>
      <c r="I32" s="9"/>
      <c r="J32" s="9"/>
      <c r="K32" s="9"/>
    </row>
    <row r="33" spans="1:11" ht="26.25" x14ac:dyDescent="0.4">
      <c r="A33" s="42" t="s">
        <v>38</v>
      </c>
      <c r="B33" s="71"/>
      <c r="C33" s="71"/>
      <c r="D33" s="71"/>
      <c r="E33" s="71"/>
      <c r="F33" s="71"/>
      <c r="G33" s="71"/>
      <c r="H33" s="71"/>
      <c r="I33" s="9"/>
      <c r="J33" s="9"/>
      <c r="K33" s="9"/>
    </row>
    <row r="34" spans="1:11" ht="26.25" x14ac:dyDescent="0.4">
      <c r="A34" s="71"/>
      <c r="B34" s="71"/>
      <c r="C34" s="71"/>
      <c r="D34" s="71"/>
      <c r="E34" s="71"/>
      <c r="F34" s="71"/>
      <c r="G34" s="71"/>
      <c r="H34" s="71"/>
      <c r="I34" s="9"/>
      <c r="J34" s="9"/>
      <c r="K34" s="9"/>
    </row>
    <row r="35" spans="1:11" ht="26.25" x14ac:dyDescent="0.4">
      <c r="A35" s="71" t="s">
        <v>41</v>
      </c>
      <c r="B35" s="71"/>
      <c r="C35" s="71"/>
      <c r="D35" s="71"/>
      <c r="E35" s="71"/>
      <c r="F35" s="71"/>
      <c r="G35" s="71"/>
      <c r="H35" s="71"/>
      <c r="I35" s="9"/>
      <c r="J35" s="9"/>
      <c r="K35" s="9"/>
    </row>
    <row r="36" spans="1:11" ht="26.25" x14ac:dyDescent="0.4">
      <c r="A36" s="71" t="s">
        <v>42</v>
      </c>
      <c r="B36" s="71"/>
      <c r="C36" s="71"/>
      <c r="D36" s="71"/>
      <c r="E36" s="71"/>
      <c r="F36" s="71"/>
      <c r="G36" s="71"/>
      <c r="H36" s="72"/>
      <c r="I36" s="9"/>
      <c r="J36" s="72"/>
      <c r="K36" s="9"/>
    </row>
    <row r="37" spans="1:11" ht="26.25" x14ac:dyDescent="0.4">
      <c r="A37" s="71"/>
      <c r="B37" s="71"/>
      <c r="C37" s="71"/>
      <c r="D37" s="71"/>
      <c r="E37" s="71"/>
      <c r="F37" s="71"/>
      <c r="G37" s="71"/>
      <c r="H37" s="72"/>
      <c r="I37" s="9"/>
      <c r="J37" s="72"/>
      <c r="K37" s="9"/>
    </row>
    <row r="38" spans="1:11" ht="26.25" x14ac:dyDescent="0.4">
      <c r="A38" s="71"/>
      <c r="B38" s="71"/>
      <c r="C38" s="71"/>
      <c r="D38" s="71"/>
      <c r="E38" s="71"/>
      <c r="F38" s="71"/>
      <c r="G38" s="71"/>
      <c r="H38" s="71"/>
      <c r="I38" s="9"/>
      <c r="J38" s="9"/>
      <c r="K38" s="9"/>
    </row>
    <row r="39" spans="1:11" ht="26.25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26.25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 t="s">
        <v>39</v>
      </c>
    </row>
    <row r="41" spans="1:11" ht="23.25" x14ac:dyDescent="0.35">
      <c r="K41" s="73" t="s">
        <v>40</v>
      </c>
    </row>
  </sheetData>
  <pageMargins left="0.70866141732283472" right="0.70866141732283472" top="0.74803149606299213" bottom="0.74803149606299213" header="0.31496062992125984" footer="0.31496062992125984"/>
  <pageSetup paperSize="8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Zaduženje po kreditu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Mirela</cp:lastModifiedBy>
  <cp:lastPrinted>2021-03-12T07:03:26Z</cp:lastPrinted>
  <dcterms:created xsi:type="dcterms:W3CDTF">2018-05-18T10:21:36Z</dcterms:created>
  <dcterms:modified xsi:type="dcterms:W3CDTF">2021-03-19T13:07:49Z</dcterms:modified>
</cp:coreProperties>
</file>